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事业性收费" sheetId="6" r:id="rId1"/>
    <sheet name="服务性收费" sheetId="7" r:id="rId2"/>
    <sheet name="代收费" sheetId="8" r:id="rId3"/>
  </sheets>
  <definedNames>
    <definedName name="_xlnm.Print_Titles" localSheetId="0">事业性收费!$1:$3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<sst xmlns="http://schemas.openxmlformats.org/spreadsheetml/2006/main" count="295" uniqueCount="130">
  <si>
    <t>附件1：</t>
  </si>
  <si>
    <t>广西工商技师学院事业性收费项目及收费标准公示</t>
  </si>
  <si>
    <t>序号</t>
  </si>
  <si>
    <t>收费项目</t>
  </si>
  <si>
    <t>计量单位</t>
  </si>
  <si>
    <t>收费标准</t>
  </si>
  <si>
    <t>收费文件依据</t>
  </si>
  <si>
    <t>一、实验实习原材料</t>
  </si>
  <si>
    <t>桂发改收费〔2022〕157号、桂价费[2016]112号</t>
  </si>
  <si>
    <t>电子技术应用（中级工、预备技师）</t>
  </si>
  <si>
    <t>元.生/学年</t>
  </si>
  <si>
    <t>制冷设备运用与维修（中级工、预备技师）</t>
  </si>
  <si>
    <t>计算机网络应用（中级工、预备技师）</t>
  </si>
  <si>
    <t>计算机应用与维修（中级工）</t>
  </si>
  <si>
    <t>无人机应用技术（中级工、高级工）</t>
  </si>
  <si>
    <t>人工智能技术应用（预备技师）</t>
  </si>
  <si>
    <t>工业机器人应用与维护（中级工、预备技师）</t>
  </si>
  <si>
    <t>模具制造（中级工、预备技师）</t>
  </si>
  <si>
    <t>数控加工(数控车工)（中级工、预备技师）</t>
  </si>
  <si>
    <t>数控加工(数控铣工)（中级工）</t>
  </si>
  <si>
    <t>电气自动化设备安装与维修（中级工）</t>
  </si>
  <si>
    <t>数控编程（中级工、预备技师）</t>
  </si>
  <si>
    <t>机电一体化技术（中级工、预备技师）</t>
  </si>
  <si>
    <t>汽车维修（中级工、预备技师）</t>
  </si>
  <si>
    <t>新能源汽车检测与维修（中级工、预备技师）</t>
  </si>
  <si>
    <t>汽车钣金与涂装（中级工）</t>
  </si>
  <si>
    <t>汽车营销（中级工）</t>
  </si>
  <si>
    <t>智能网联汽车技术应用（预备技师）</t>
  </si>
  <si>
    <t>电子商务（中级工、预备技师）</t>
  </si>
  <si>
    <t>计算机广告制作（中级工、预备技师）</t>
  </si>
  <si>
    <t>平面设计（中级工）</t>
  </si>
  <si>
    <t>现代物流（中级工）</t>
  </si>
  <si>
    <t>服装设计与制作（中级工、高级工）</t>
  </si>
  <si>
    <t>粮食工程（预备技师）</t>
  </si>
  <si>
    <t>酒店管理（中级工）</t>
  </si>
  <si>
    <t>烹饪(中式烹调)（中级工、预备技师）</t>
  </si>
  <si>
    <t>烹饪(中西式面点)（中级工、预备技师）</t>
  </si>
  <si>
    <t>护理（中级工、高级工）</t>
  </si>
  <si>
    <t>形象设计（中级工、高级工）</t>
  </si>
  <si>
    <t>幼儿教育（高级工）</t>
  </si>
  <si>
    <t>二、住宿费</t>
  </si>
  <si>
    <t>桂发改收费〔2022〕157号</t>
  </si>
  <si>
    <t>高新校区学生公寓式宿舍楼（C2、C3、C4）</t>
  </si>
  <si>
    <t>高新校区学生公寓式宿舍楼（C5）</t>
  </si>
  <si>
    <t>校本部11号楼</t>
  </si>
  <si>
    <t>校本部3.4.5.7.9号楼，2号楼1层，8号楼1层</t>
  </si>
  <si>
    <t>三、职业技能鉴定费</t>
  </si>
  <si>
    <t>桂人社规〔2020〕14号</t>
  </si>
  <si>
    <t>（一）理论考试费</t>
  </si>
  <si>
    <t>A类初级工</t>
  </si>
  <si>
    <t>元/人.次</t>
  </si>
  <si>
    <t>B类初级工</t>
  </si>
  <si>
    <t>C类初级工</t>
  </si>
  <si>
    <t>D类初级工</t>
  </si>
  <si>
    <t>E类初级工</t>
  </si>
  <si>
    <t>A类中级工</t>
  </si>
  <si>
    <t>B类中级工</t>
  </si>
  <si>
    <t>C类中级工</t>
  </si>
  <si>
    <t>D类中级工</t>
  </si>
  <si>
    <t>E类中级工</t>
  </si>
  <si>
    <t>A类高级工</t>
  </si>
  <si>
    <t>B类高级工</t>
  </si>
  <si>
    <t>C类高级工</t>
  </si>
  <si>
    <t>D类高级工</t>
  </si>
  <si>
    <t>E类高级工</t>
  </si>
  <si>
    <t>A类技师</t>
  </si>
  <si>
    <t>B类技师</t>
  </si>
  <si>
    <t>C类技师</t>
  </si>
  <si>
    <t>D类技师</t>
  </si>
  <si>
    <t>E类技师</t>
  </si>
  <si>
    <t>A类高级技师</t>
  </si>
  <si>
    <t>B类高级技师</t>
  </si>
  <si>
    <t>C类高级技师</t>
  </si>
  <si>
    <t>D类高级技师</t>
  </si>
  <si>
    <t>E类高级技师</t>
  </si>
  <si>
    <t>电工上岗证</t>
  </si>
  <si>
    <t>（二）实践操作考试费</t>
  </si>
  <si>
    <t>专项考试鉴定费（相当初级工）</t>
  </si>
  <si>
    <t>四、职业技能培训费</t>
  </si>
  <si>
    <t>桂价费〔2017〕19号</t>
  </si>
  <si>
    <t>专项考试培训费（相当初级工）</t>
  </si>
  <si>
    <t>电工上岗证（本专业学生）</t>
  </si>
  <si>
    <t>电工上岗证（非本专业学生）</t>
  </si>
  <si>
    <t>五、公开招聘考试费</t>
  </si>
  <si>
    <t>桂价费〔2010〕269号</t>
  </si>
  <si>
    <t>事业单位公开招聘工作人员考试费</t>
  </si>
  <si>
    <t>元/人.科</t>
  </si>
  <si>
    <t>六、专业技术职务资格评审费</t>
  </si>
  <si>
    <t>桂价费〔2006〕359号</t>
  </si>
  <si>
    <t>初级专业技术职务资格评审费</t>
  </si>
  <si>
    <t>中级专业技术职务资格评审费</t>
  </si>
  <si>
    <t>七、幼儿园保教费</t>
  </si>
  <si>
    <t>桂价费〔2018〕91号</t>
  </si>
  <si>
    <t>保教费</t>
  </si>
  <si>
    <t>元/人.月</t>
  </si>
  <si>
    <t>八、托育园保教费</t>
  </si>
  <si>
    <t>保教费（3周岁以下）</t>
  </si>
  <si>
    <t>住宿费（全托班）</t>
  </si>
  <si>
    <t>价格监督电话：12345  咨询电话：0774-2680990 投诉电话：0774-2691510 邮箱：cw2680990@163.com</t>
  </si>
  <si>
    <t>附件2：</t>
  </si>
  <si>
    <t>广西工商技师学院服务性收费项目及收费标准公示</t>
  </si>
  <si>
    <t>一、补办证（卡）工本费</t>
  </si>
  <si>
    <t>校牌</t>
  </si>
  <si>
    <t>元/个</t>
  </si>
  <si>
    <t>学生证</t>
  </si>
  <si>
    <t>元/本</t>
  </si>
  <si>
    <t>学籍登记表</t>
  </si>
  <si>
    <t>元/张</t>
  </si>
  <si>
    <t>毕业鉴定表</t>
  </si>
  <si>
    <t>学生手册</t>
  </si>
  <si>
    <t>二、职业技能培训费</t>
  </si>
  <si>
    <t>电工上岗证（本专业）</t>
  </si>
  <si>
    <t>电工上岗证（非本专业）</t>
  </si>
  <si>
    <t>三、学生宿舍热水费</t>
  </si>
  <si>
    <t>学生宿舍热水费（校本部11号楼）</t>
  </si>
  <si>
    <t>元/立方米</t>
  </si>
  <si>
    <t>附件3：</t>
  </si>
  <si>
    <t>广西工商技师学院代收费项目及收费标准公示</t>
  </si>
  <si>
    <t>教材费</t>
  </si>
  <si>
    <t>新生入学第一学期预收300元，第二学期多还少补，以后每学期按学生实际使用教材收取费用。</t>
  </si>
  <si>
    <t>军训服装费</t>
  </si>
  <si>
    <t>由各系部组织，学生自行购买，依市场价。</t>
  </si>
  <si>
    <t>专业服装及用品费</t>
  </si>
  <si>
    <t>公寓用品代收费</t>
  </si>
  <si>
    <t>超定额水电费</t>
  </si>
  <si>
    <t>住宿学生的宿舍用水、用电数量超过规定的学生宿舍用水、用电定额指标的，对超额部分，按价格主管部门规定的水价、电价收取费用。</t>
  </si>
  <si>
    <t>体检费</t>
  </si>
  <si>
    <t>对入学新生组织体检的具体项目按自治区卫生健康、教育主管部门的有关规定执行，收费标准按自治区医保部门的有关规定执行。预收50元/人，多还少补。</t>
  </si>
  <si>
    <t>伙食费</t>
  </si>
  <si>
    <t>据实结算。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</si>
</sst>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topLeftCell="A99" workbookViewId="0">
      <selection activeCell="B120" sqref="B120"/>
    </sheetView>
  </sheetViews>
  <sheetFormatPr defaultColWidth="9" defaultRowHeight="14.4" outlineLevelCol="4"/>
  <cols>
    <col min="1" max="1" width="6.62962962962963" style="16" customWidth="1"/>
    <col min="2" max="2" width="55" style="16" customWidth="1"/>
    <col min="3" max="3" width="18.3796296296296" style="17" customWidth="1"/>
    <col min="4" max="4" width="11.5" style="16" customWidth="1"/>
    <col min="5" max="5" width="14" style="18" customWidth="1"/>
    <col min="6" max="16384" width="9" style="17"/>
  </cols>
  <sheetData>
    <row r="1" spans="1:5">
      <c r="A1" s="17" t="s">
        <v>0</v>
      </c>
      <c r="B1" s="17"/>
    </row>
    <row r="2" ht="22.2" spans="1:5">
      <c r="A2" s="19" t="s">
        <v>1</v>
      </c>
      <c r="B2" s="19"/>
      <c r="C2" s="19"/>
      <c r="D2" s="19"/>
    </row>
    <row r="3" ht="15.6" spans="1:5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</row>
    <row r="4" ht="15.6" spans="1:5">
      <c r="A4" s="21" t="s">
        <v>7</v>
      </c>
      <c r="B4" s="21"/>
      <c r="C4" s="22"/>
      <c r="D4" s="20"/>
      <c r="E4" s="23" t="s">
        <v>8</v>
      </c>
    </row>
    <row r="5" ht="15.6" spans="1:5">
      <c r="A5" s="20">
        <v>1</v>
      </c>
      <c r="B5" s="21" t="s">
        <v>9</v>
      </c>
      <c r="C5" s="20" t="s">
        <v>10</v>
      </c>
      <c r="D5" s="20">
        <f t="shared" ref="D5:D11" si="0">550*2</f>
        <v>1100</v>
      </c>
      <c r="E5" s="24"/>
    </row>
    <row r="6" ht="15.6" spans="1:5">
      <c r="A6" s="20">
        <v>2</v>
      </c>
      <c r="B6" s="21" t="s">
        <v>11</v>
      </c>
      <c r="C6" s="20" t="s">
        <v>10</v>
      </c>
      <c r="D6" s="20">
        <f t="shared" si="0"/>
        <v>1100</v>
      </c>
      <c r="E6" s="24"/>
    </row>
    <row r="7" ht="15.6" spans="1:5">
      <c r="A7" s="20">
        <v>3</v>
      </c>
      <c r="B7" s="21" t="s">
        <v>12</v>
      </c>
      <c r="C7" s="20" t="s">
        <v>10</v>
      </c>
      <c r="D7" s="20">
        <f t="shared" si="0"/>
        <v>1100</v>
      </c>
      <c r="E7" s="24"/>
    </row>
    <row r="8" ht="15.6" spans="1:5">
      <c r="A8" s="20">
        <v>4</v>
      </c>
      <c r="B8" s="21" t="s">
        <v>13</v>
      </c>
      <c r="C8" s="20" t="s">
        <v>10</v>
      </c>
      <c r="D8" s="20">
        <f t="shared" si="0"/>
        <v>1100</v>
      </c>
      <c r="E8" s="24"/>
    </row>
    <row r="9" ht="15.6" spans="1:5">
      <c r="A9" s="20">
        <v>5</v>
      </c>
      <c r="B9" s="21" t="s">
        <v>14</v>
      </c>
      <c r="C9" s="20" t="s">
        <v>10</v>
      </c>
      <c r="D9" s="20">
        <f t="shared" si="0"/>
        <v>1100</v>
      </c>
      <c r="E9" s="24"/>
    </row>
    <row r="10" ht="15.6" spans="1:5">
      <c r="A10" s="20">
        <v>6</v>
      </c>
      <c r="B10" s="21" t="s">
        <v>15</v>
      </c>
      <c r="C10" s="20" t="s">
        <v>10</v>
      </c>
      <c r="D10" s="20">
        <f t="shared" si="0"/>
        <v>1100</v>
      </c>
      <c r="E10" s="24"/>
    </row>
    <row r="11" ht="15.6" spans="1:5">
      <c r="A11" s="20">
        <v>7</v>
      </c>
      <c r="B11" s="21" t="s">
        <v>16</v>
      </c>
      <c r="C11" s="20" t="s">
        <v>10</v>
      </c>
      <c r="D11" s="20">
        <f t="shared" si="0"/>
        <v>1100</v>
      </c>
      <c r="E11" s="24"/>
    </row>
    <row r="12" ht="15.6" spans="1:5">
      <c r="A12" s="20">
        <v>8</v>
      </c>
      <c r="B12" s="21" t="s">
        <v>17</v>
      </c>
      <c r="C12" s="20" t="s">
        <v>10</v>
      </c>
      <c r="D12" s="20">
        <f t="shared" ref="D12:D17" si="1">550*2</f>
        <v>1100</v>
      </c>
      <c r="E12" s="24"/>
    </row>
    <row r="13" ht="15.6" spans="1:5">
      <c r="A13" s="20">
        <v>9</v>
      </c>
      <c r="B13" s="21" t="s">
        <v>18</v>
      </c>
      <c r="C13" s="20" t="s">
        <v>10</v>
      </c>
      <c r="D13" s="20">
        <f t="shared" si="1"/>
        <v>1100</v>
      </c>
      <c r="E13" s="24"/>
    </row>
    <row r="14" ht="15.6" spans="1:5">
      <c r="A14" s="20">
        <v>10</v>
      </c>
      <c r="B14" s="21" t="s">
        <v>19</v>
      </c>
      <c r="C14" s="20" t="s">
        <v>10</v>
      </c>
      <c r="D14" s="20">
        <f t="shared" si="1"/>
        <v>1100</v>
      </c>
      <c r="E14" s="24"/>
    </row>
    <row r="15" ht="15.6" spans="1:5">
      <c r="A15" s="20">
        <v>11</v>
      </c>
      <c r="B15" s="21" t="s">
        <v>20</v>
      </c>
      <c r="C15" s="20" t="s">
        <v>10</v>
      </c>
      <c r="D15" s="20">
        <f t="shared" si="1"/>
        <v>1100</v>
      </c>
      <c r="E15" s="24"/>
    </row>
    <row r="16" ht="15.6" spans="1:5">
      <c r="A16" s="20">
        <v>12</v>
      </c>
      <c r="B16" s="21" t="s">
        <v>21</v>
      </c>
      <c r="C16" s="20" t="s">
        <v>10</v>
      </c>
      <c r="D16" s="20">
        <f t="shared" si="1"/>
        <v>1100</v>
      </c>
      <c r="E16" s="24"/>
    </row>
    <row r="17" ht="15.6" spans="1:5">
      <c r="A17" s="20">
        <v>13</v>
      </c>
      <c r="B17" s="21" t="s">
        <v>22</v>
      </c>
      <c r="C17" s="20" t="s">
        <v>10</v>
      </c>
      <c r="D17" s="20">
        <f t="shared" si="1"/>
        <v>1100</v>
      </c>
      <c r="E17" s="24"/>
    </row>
    <row r="18" ht="15.6" spans="1:5">
      <c r="A18" s="20">
        <v>14</v>
      </c>
      <c r="B18" s="21" t="s">
        <v>23</v>
      </c>
      <c r="C18" s="20" t="s">
        <v>10</v>
      </c>
      <c r="D18" s="20">
        <f t="shared" ref="D18:D30" si="2">550*2</f>
        <v>1100</v>
      </c>
      <c r="E18" s="24"/>
    </row>
    <row r="19" ht="15.6" spans="1:5">
      <c r="A19" s="20">
        <v>15</v>
      </c>
      <c r="B19" s="21" t="s">
        <v>24</v>
      </c>
      <c r="C19" s="20" t="s">
        <v>10</v>
      </c>
      <c r="D19" s="20">
        <f t="shared" si="2"/>
        <v>1100</v>
      </c>
      <c r="E19" s="24"/>
    </row>
    <row r="20" ht="15.6" spans="1:5">
      <c r="A20" s="20">
        <v>16</v>
      </c>
      <c r="B20" s="21" t="s">
        <v>25</v>
      </c>
      <c r="C20" s="20" t="s">
        <v>10</v>
      </c>
      <c r="D20" s="20">
        <f t="shared" si="2"/>
        <v>1100</v>
      </c>
      <c r="E20" s="24"/>
    </row>
    <row r="21" ht="15.6" spans="1:5">
      <c r="A21" s="20">
        <v>17</v>
      </c>
      <c r="B21" s="21" t="s">
        <v>26</v>
      </c>
      <c r="C21" s="20" t="s">
        <v>10</v>
      </c>
      <c r="D21" s="20">
        <f t="shared" si="2"/>
        <v>1100</v>
      </c>
      <c r="E21" s="24"/>
    </row>
    <row r="22" ht="15.6" spans="1:5">
      <c r="A22" s="20">
        <v>18</v>
      </c>
      <c r="B22" s="21" t="s">
        <v>27</v>
      </c>
      <c r="C22" s="20" t="s">
        <v>10</v>
      </c>
      <c r="D22" s="20">
        <f t="shared" si="2"/>
        <v>1100</v>
      </c>
      <c r="E22" s="24"/>
    </row>
    <row r="23" ht="15.6" spans="1:5">
      <c r="A23" s="20">
        <v>19</v>
      </c>
      <c r="B23" s="21" t="s">
        <v>28</v>
      </c>
      <c r="C23" s="20" t="s">
        <v>10</v>
      </c>
      <c r="D23" s="20">
        <v>600</v>
      </c>
      <c r="E23" s="24"/>
    </row>
    <row r="24" ht="15.6" spans="1:5">
      <c r="A24" s="20">
        <v>20</v>
      </c>
      <c r="B24" s="21" t="s">
        <v>29</v>
      </c>
      <c r="C24" s="20" t="s">
        <v>10</v>
      </c>
      <c r="D24" s="20">
        <v>1100</v>
      </c>
      <c r="E24" s="24"/>
    </row>
    <row r="25" ht="15.6" spans="1:5">
      <c r="A25" s="20">
        <v>21</v>
      </c>
      <c r="B25" s="21" t="s">
        <v>30</v>
      </c>
      <c r="C25" s="20" t="s">
        <v>10</v>
      </c>
      <c r="D25" s="20">
        <v>1100</v>
      </c>
      <c r="E25" s="24"/>
    </row>
    <row r="26" ht="15.6" spans="1:5">
      <c r="A26" s="20">
        <v>22</v>
      </c>
      <c r="B26" s="21" t="s">
        <v>31</v>
      </c>
      <c r="C26" s="20" t="s">
        <v>10</v>
      </c>
      <c r="D26" s="20">
        <v>1100</v>
      </c>
      <c r="E26" s="24"/>
    </row>
    <row r="27" ht="15.6" spans="1:5">
      <c r="A27" s="20">
        <v>23</v>
      </c>
      <c r="B27" s="21" t="s">
        <v>32</v>
      </c>
      <c r="C27" s="20" t="s">
        <v>10</v>
      </c>
      <c r="D27" s="20">
        <v>1100</v>
      </c>
      <c r="E27" s="24"/>
    </row>
    <row r="28" ht="15.6" spans="1:5">
      <c r="A28" s="20">
        <v>24</v>
      </c>
      <c r="B28" s="21" t="s">
        <v>33</v>
      </c>
      <c r="C28" s="20" t="s">
        <v>10</v>
      </c>
      <c r="D28" s="20">
        <f>550*2</f>
        <v>1100</v>
      </c>
      <c r="E28" s="24"/>
    </row>
    <row r="29" ht="15.6" spans="1:5">
      <c r="A29" s="20">
        <v>25</v>
      </c>
      <c r="B29" s="21" t="s">
        <v>34</v>
      </c>
      <c r="C29" s="20" t="s">
        <v>10</v>
      </c>
      <c r="D29" s="20">
        <v>1100</v>
      </c>
      <c r="E29" s="24"/>
    </row>
    <row r="30" ht="15.6" spans="1:5">
      <c r="A30" s="20">
        <v>26</v>
      </c>
      <c r="B30" s="21" t="s">
        <v>35</v>
      </c>
      <c r="C30" s="20" t="s">
        <v>10</v>
      </c>
      <c r="D30" s="20">
        <v>1100</v>
      </c>
      <c r="E30" s="24"/>
    </row>
    <row r="31" ht="15.6" spans="1:5">
      <c r="A31" s="20">
        <v>27</v>
      </c>
      <c r="B31" s="21" t="s">
        <v>36</v>
      </c>
      <c r="C31" s="20" t="s">
        <v>10</v>
      </c>
      <c r="D31" s="20">
        <v>1100</v>
      </c>
      <c r="E31" s="24"/>
    </row>
    <row r="32" ht="15.6" spans="1:5">
      <c r="A32" s="20">
        <v>28</v>
      </c>
      <c r="B32" s="21" t="s">
        <v>37</v>
      </c>
      <c r="C32" s="20" t="s">
        <v>10</v>
      </c>
      <c r="D32" s="20">
        <v>1100</v>
      </c>
      <c r="E32" s="24"/>
    </row>
    <row r="33" ht="15.6" spans="1:5">
      <c r="A33" s="20">
        <v>29</v>
      </c>
      <c r="B33" s="21" t="s">
        <v>38</v>
      </c>
      <c r="C33" s="20" t="s">
        <v>10</v>
      </c>
      <c r="D33" s="20">
        <v>800</v>
      </c>
      <c r="E33" s="24"/>
    </row>
    <row r="34" ht="15.6" spans="1:5">
      <c r="A34" s="20">
        <v>30</v>
      </c>
      <c r="B34" s="21" t="s">
        <v>39</v>
      </c>
      <c r="C34" s="20" t="s">
        <v>10</v>
      </c>
      <c r="D34" s="20">
        <v>600</v>
      </c>
      <c r="E34" s="24"/>
    </row>
    <row r="35" ht="15.6" spans="1:5">
      <c r="A35" s="21" t="s">
        <v>40</v>
      </c>
      <c r="B35" s="21"/>
      <c r="C35" s="22"/>
      <c r="D35" s="20"/>
      <c r="E35" s="25" t="s">
        <v>41</v>
      </c>
    </row>
    <row r="36" ht="15.6" spans="1:5">
      <c r="A36" s="20">
        <v>1</v>
      </c>
      <c r="B36" s="21" t="s">
        <v>42</v>
      </c>
      <c r="C36" s="20" t="s">
        <v>10</v>
      </c>
      <c r="D36" s="20">
        <v>1100</v>
      </c>
      <c r="E36" s="25"/>
    </row>
    <row r="37" ht="15.6" spans="1:5">
      <c r="A37" s="20">
        <v>2</v>
      </c>
      <c r="B37" s="21" t="s">
        <v>43</v>
      </c>
      <c r="C37" s="20" t="s">
        <v>10</v>
      </c>
      <c r="D37" s="20">
        <v>1350</v>
      </c>
      <c r="E37" s="25"/>
    </row>
    <row r="38" ht="15.6" spans="1:5">
      <c r="A38" s="20">
        <v>5</v>
      </c>
      <c r="B38" s="21" t="s">
        <v>44</v>
      </c>
      <c r="C38" s="20" t="s">
        <v>10</v>
      </c>
      <c r="D38" s="20">
        <v>600</v>
      </c>
      <c r="E38" s="25"/>
    </row>
    <row r="39" ht="15.6" spans="1:5">
      <c r="A39" s="20">
        <v>6</v>
      </c>
      <c r="B39" s="21" t="s">
        <v>45</v>
      </c>
      <c r="C39" s="20" t="s">
        <v>10</v>
      </c>
      <c r="D39" s="20">
        <v>600</v>
      </c>
      <c r="E39" s="25"/>
    </row>
    <row r="40" ht="15.6" spans="1:5">
      <c r="A40" s="21" t="s">
        <v>46</v>
      </c>
      <c r="B40" s="21"/>
      <c r="C40" s="20"/>
      <c r="D40" s="20"/>
      <c r="E40" s="26" t="s">
        <v>47</v>
      </c>
    </row>
    <row r="41" ht="15.6" spans="1:5">
      <c r="A41" s="21" t="s">
        <v>48</v>
      </c>
      <c r="B41" s="21"/>
      <c r="C41" s="20"/>
      <c r="D41" s="20"/>
      <c r="E41" s="26"/>
    </row>
    <row r="42" ht="14.25" customHeight="1" spans="1:5">
      <c r="A42" s="20">
        <v>2</v>
      </c>
      <c r="B42" s="21" t="s">
        <v>49</v>
      </c>
      <c r="C42" s="20" t="s">
        <v>50</v>
      </c>
      <c r="D42" s="20">
        <v>72</v>
      </c>
      <c r="E42" s="26"/>
    </row>
    <row r="43" ht="14.25" customHeight="1" spans="1:5">
      <c r="A43" s="20">
        <v>3</v>
      </c>
      <c r="B43" s="21" t="s">
        <v>51</v>
      </c>
      <c r="C43" s="20" t="s">
        <v>50</v>
      </c>
      <c r="D43" s="20">
        <v>72</v>
      </c>
      <c r="E43" s="26"/>
    </row>
    <row r="44" ht="14.25" customHeight="1" spans="1:5">
      <c r="A44" s="20">
        <v>4</v>
      </c>
      <c r="B44" s="21" t="s">
        <v>52</v>
      </c>
      <c r="C44" s="20" t="s">
        <v>50</v>
      </c>
      <c r="D44" s="20">
        <v>72</v>
      </c>
      <c r="E44" s="26"/>
    </row>
    <row r="45" ht="14.25" customHeight="1" spans="1:5">
      <c r="A45" s="20">
        <v>5</v>
      </c>
      <c r="B45" s="21" t="s">
        <v>53</v>
      </c>
      <c r="C45" s="20" t="s">
        <v>50</v>
      </c>
      <c r="D45" s="20">
        <v>72</v>
      </c>
      <c r="E45" s="26"/>
    </row>
    <row r="46" ht="14.25" customHeight="1" spans="1:5">
      <c r="A46" s="20">
        <v>6</v>
      </c>
      <c r="B46" s="21" t="s">
        <v>54</v>
      </c>
      <c r="C46" s="20" t="s">
        <v>50</v>
      </c>
      <c r="D46" s="20">
        <v>72</v>
      </c>
      <c r="E46" s="26"/>
    </row>
    <row r="47" ht="14.25" customHeight="1" spans="1:5">
      <c r="A47" s="20">
        <v>7</v>
      </c>
      <c r="B47" s="27" t="s">
        <v>55</v>
      </c>
      <c r="C47" s="20" t="s">
        <v>50</v>
      </c>
      <c r="D47" s="20">
        <v>72</v>
      </c>
      <c r="E47" s="26"/>
    </row>
    <row r="48" ht="14.25" customHeight="1" spans="1:5">
      <c r="A48" s="20">
        <v>8</v>
      </c>
      <c r="B48" s="27" t="s">
        <v>56</v>
      </c>
      <c r="C48" s="20" t="s">
        <v>50</v>
      </c>
      <c r="D48" s="20">
        <v>72</v>
      </c>
      <c r="E48" s="26"/>
    </row>
    <row r="49" ht="14.25" customHeight="1" spans="1:5">
      <c r="A49" s="20">
        <v>9</v>
      </c>
      <c r="B49" s="27" t="s">
        <v>57</v>
      </c>
      <c r="C49" s="20" t="s">
        <v>50</v>
      </c>
      <c r="D49" s="20">
        <v>72</v>
      </c>
      <c r="E49" s="26"/>
    </row>
    <row r="50" ht="14.25" customHeight="1" spans="1:5">
      <c r="A50" s="20">
        <v>10</v>
      </c>
      <c r="B50" s="21" t="s">
        <v>58</v>
      </c>
      <c r="C50" s="20" t="s">
        <v>50</v>
      </c>
      <c r="D50" s="20">
        <v>72</v>
      </c>
      <c r="E50" s="26"/>
    </row>
    <row r="51" ht="14.25" customHeight="1" spans="1:5">
      <c r="A51" s="20">
        <v>11</v>
      </c>
      <c r="B51" s="21" t="s">
        <v>59</v>
      </c>
      <c r="C51" s="20" t="s">
        <v>50</v>
      </c>
      <c r="D51" s="20">
        <v>72</v>
      </c>
      <c r="E51" s="26"/>
    </row>
    <row r="52" ht="14.25" customHeight="1" spans="1:5">
      <c r="A52" s="20">
        <v>12</v>
      </c>
      <c r="B52" s="27" t="s">
        <v>60</v>
      </c>
      <c r="C52" s="20" t="s">
        <v>50</v>
      </c>
      <c r="D52" s="20">
        <v>72</v>
      </c>
      <c r="E52" s="26"/>
    </row>
    <row r="53" ht="14.25" customHeight="1" spans="1:5">
      <c r="A53" s="20">
        <v>13</v>
      </c>
      <c r="B53" s="27" t="s">
        <v>61</v>
      </c>
      <c r="C53" s="20" t="s">
        <v>50</v>
      </c>
      <c r="D53" s="20">
        <v>72</v>
      </c>
      <c r="E53" s="26"/>
    </row>
    <row r="54" ht="14.25" customHeight="1" spans="1:5">
      <c r="A54" s="20">
        <v>14</v>
      </c>
      <c r="B54" s="27" t="s">
        <v>62</v>
      </c>
      <c r="C54" s="20" t="s">
        <v>50</v>
      </c>
      <c r="D54" s="20">
        <v>72</v>
      </c>
      <c r="E54" s="26"/>
    </row>
    <row r="55" ht="14.25" customHeight="1" spans="1:5">
      <c r="A55" s="20">
        <v>15</v>
      </c>
      <c r="B55" s="21" t="s">
        <v>63</v>
      </c>
      <c r="C55" s="20" t="s">
        <v>50</v>
      </c>
      <c r="D55" s="20">
        <v>72</v>
      </c>
      <c r="E55" s="26"/>
    </row>
    <row r="56" ht="14.25" customHeight="1" spans="1:5">
      <c r="A56" s="20">
        <v>16</v>
      </c>
      <c r="B56" s="21" t="s">
        <v>64</v>
      </c>
      <c r="C56" s="20" t="s">
        <v>50</v>
      </c>
      <c r="D56" s="20">
        <v>72</v>
      </c>
      <c r="E56" s="26"/>
    </row>
    <row r="57" ht="14.25" customHeight="1" spans="1:5">
      <c r="A57" s="20">
        <v>17</v>
      </c>
      <c r="B57" s="27" t="s">
        <v>65</v>
      </c>
      <c r="C57" s="20" t="s">
        <v>50</v>
      </c>
      <c r="D57" s="20">
        <v>72</v>
      </c>
      <c r="E57" s="26"/>
    </row>
    <row r="58" ht="14.25" customHeight="1" spans="1:5">
      <c r="A58" s="20">
        <v>18</v>
      </c>
      <c r="B58" s="27" t="s">
        <v>66</v>
      </c>
      <c r="C58" s="20" t="s">
        <v>50</v>
      </c>
      <c r="D58" s="20">
        <v>72</v>
      </c>
      <c r="E58" s="26"/>
    </row>
    <row r="59" ht="14.25" customHeight="1" spans="1:5">
      <c r="A59" s="20">
        <v>19</v>
      </c>
      <c r="B59" s="27" t="s">
        <v>67</v>
      </c>
      <c r="C59" s="20" t="s">
        <v>50</v>
      </c>
      <c r="D59" s="20">
        <v>72</v>
      </c>
      <c r="E59" s="26"/>
    </row>
    <row r="60" ht="14.25" customHeight="1" spans="1:5">
      <c r="A60" s="20">
        <v>20</v>
      </c>
      <c r="B60" s="27" t="s">
        <v>68</v>
      </c>
      <c r="C60" s="20" t="s">
        <v>50</v>
      </c>
      <c r="D60" s="20">
        <v>72</v>
      </c>
      <c r="E60" s="26"/>
    </row>
    <row r="61" ht="14.25" customHeight="1" spans="1:5">
      <c r="A61" s="20">
        <v>21</v>
      </c>
      <c r="B61" s="27" t="s">
        <v>69</v>
      </c>
      <c r="C61" s="20" t="s">
        <v>50</v>
      </c>
      <c r="D61" s="20">
        <v>72</v>
      </c>
      <c r="E61" s="26"/>
    </row>
    <row r="62" ht="14.25" customHeight="1" spans="1:5">
      <c r="A62" s="20">
        <v>22</v>
      </c>
      <c r="B62" s="27" t="s">
        <v>70</v>
      </c>
      <c r="C62" s="20" t="s">
        <v>50</v>
      </c>
      <c r="D62" s="20">
        <v>72</v>
      </c>
      <c r="E62" s="26"/>
    </row>
    <row r="63" ht="14.25" customHeight="1" spans="1:5">
      <c r="A63" s="20">
        <v>23</v>
      </c>
      <c r="B63" s="27" t="s">
        <v>71</v>
      </c>
      <c r="C63" s="20" t="s">
        <v>50</v>
      </c>
      <c r="D63" s="20">
        <v>72</v>
      </c>
      <c r="E63" s="26"/>
    </row>
    <row r="64" ht="14.25" customHeight="1" spans="1:5">
      <c r="A64" s="20">
        <v>24</v>
      </c>
      <c r="B64" s="27" t="s">
        <v>72</v>
      </c>
      <c r="C64" s="20" t="s">
        <v>50</v>
      </c>
      <c r="D64" s="20">
        <v>72</v>
      </c>
      <c r="E64" s="26"/>
    </row>
    <row r="65" ht="14.25" customHeight="1" spans="1:5">
      <c r="A65" s="20">
        <v>25</v>
      </c>
      <c r="B65" s="27" t="s">
        <v>73</v>
      </c>
      <c r="C65" s="20" t="s">
        <v>50</v>
      </c>
      <c r="D65" s="20">
        <v>72</v>
      </c>
      <c r="E65" s="26"/>
    </row>
    <row r="66" ht="14.25" customHeight="1" spans="1:5">
      <c r="A66" s="20">
        <v>26</v>
      </c>
      <c r="B66" s="27" t="s">
        <v>74</v>
      </c>
      <c r="C66" s="20" t="s">
        <v>50</v>
      </c>
      <c r="D66" s="20">
        <v>72</v>
      </c>
      <c r="E66" s="26"/>
    </row>
    <row r="67" ht="14.25" customHeight="1" spans="1:5">
      <c r="A67" s="20">
        <v>27</v>
      </c>
      <c r="B67" s="21" t="s">
        <v>75</v>
      </c>
      <c r="C67" s="20" t="s">
        <v>50</v>
      </c>
      <c r="D67" s="20">
        <v>56</v>
      </c>
      <c r="E67" s="26"/>
    </row>
    <row r="68" ht="15.6" spans="1:5">
      <c r="A68" s="21" t="s">
        <v>76</v>
      </c>
      <c r="B68" s="21"/>
      <c r="C68" s="20"/>
      <c r="D68" s="20"/>
      <c r="E68" s="26"/>
    </row>
    <row r="69" ht="15.6" spans="1:5">
      <c r="A69" s="20">
        <v>1</v>
      </c>
      <c r="B69" s="21" t="s">
        <v>77</v>
      </c>
      <c r="C69" s="20" t="s">
        <v>50</v>
      </c>
      <c r="D69" s="20">
        <v>185</v>
      </c>
      <c r="E69" s="26"/>
    </row>
    <row r="70" ht="15.6" spans="1:5">
      <c r="A70" s="20">
        <v>2</v>
      </c>
      <c r="B70" s="21" t="s">
        <v>49</v>
      </c>
      <c r="C70" s="20" t="s">
        <v>50</v>
      </c>
      <c r="D70" s="20">
        <v>205</v>
      </c>
      <c r="E70" s="26"/>
    </row>
    <row r="71" ht="15.6" spans="1:5">
      <c r="A71" s="20">
        <v>3</v>
      </c>
      <c r="B71" s="21" t="s">
        <v>51</v>
      </c>
      <c r="C71" s="20" t="s">
        <v>50</v>
      </c>
      <c r="D71" s="20">
        <v>185</v>
      </c>
      <c r="E71" s="26"/>
    </row>
    <row r="72" ht="15.6" spans="1:5">
      <c r="A72" s="20">
        <v>4</v>
      </c>
      <c r="B72" s="21" t="s">
        <v>52</v>
      </c>
      <c r="C72" s="20" t="s">
        <v>50</v>
      </c>
      <c r="D72" s="20">
        <v>165</v>
      </c>
      <c r="E72" s="26"/>
    </row>
    <row r="73" ht="15.6" spans="1:5">
      <c r="A73" s="20">
        <v>5</v>
      </c>
      <c r="B73" s="21" t="s">
        <v>53</v>
      </c>
      <c r="C73" s="20" t="s">
        <v>50</v>
      </c>
      <c r="D73" s="20">
        <v>145</v>
      </c>
      <c r="E73" s="26"/>
    </row>
    <row r="74" ht="15.6" spans="1:5">
      <c r="A74" s="20">
        <v>6</v>
      </c>
      <c r="B74" s="21" t="s">
        <v>54</v>
      </c>
      <c r="C74" s="20" t="s">
        <v>50</v>
      </c>
      <c r="D74" s="20">
        <v>145</v>
      </c>
      <c r="E74" s="26"/>
    </row>
    <row r="75" ht="15.6" spans="1:5">
      <c r="A75" s="20">
        <v>7</v>
      </c>
      <c r="B75" s="27" t="s">
        <v>55</v>
      </c>
      <c r="C75" s="20" t="s">
        <v>50</v>
      </c>
      <c r="D75" s="20">
        <v>255</v>
      </c>
      <c r="E75" s="26"/>
    </row>
    <row r="76" ht="15.6" spans="1:5">
      <c r="A76" s="20">
        <v>8</v>
      </c>
      <c r="B76" s="27" t="s">
        <v>56</v>
      </c>
      <c r="C76" s="20" t="s">
        <v>50</v>
      </c>
      <c r="D76" s="20">
        <v>235</v>
      </c>
      <c r="E76" s="26"/>
    </row>
    <row r="77" ht="15.6" spans="1:5">
      <c r="A77" s="20">
        <v>9</v>
      </c>
      <c r="B77" s="27" t="s">
        <v>57</v>
      </c>
      <c r="C77" s="20" t="s">
        <v>50</v>
      </c>
      <c r="D77" s="20">
        <v>215</v>
      </c>
      <c r="E77" s="26"/>
    </row>
    <row r="78" ht="15.6" spans="1:5">
      <c r="A78" s="20">
        <v>10</v>
      </c>
      <c r="B78" s="21" t="s">
        <v>58</v>
      </c>
      <c r="C78" s="20" t="s">
        <v>50</v>
      </c>
      <c r="D78" s="20">
        <v>195</v>
      </c>
      <c r="E78" s="26"/>
    </row>
    <row r="79" ht="15.6" spans="1:5">
      <c r="A79" s="20">
        <v>11</v>
      </c>
      <c r="B79" s="21" t="s">
        <v>59</v>
      </c>
      <c r="C79" s="20" t="s">
        <v>50</v>
      </c>
      <c r="D79" s="20">
        <v>175</v>
      </c>
      <c r="E79" s="26"/>
    </row>
    <row r="80" ht="15.6" spans="1:5">
      <c r="A80" s="20">
        <v>12</v>
      </c>
      <c r="B80" s="27" t="s">
        <v>60</v>
      </c>
      <c r="C80" s="20" t="s">
        <v>50</v>
      </c>
      <c r="D80" s="20">
        <v>310</v>
      </c>
      <c r="E80" s="26"/>
    </row>
    <row r="81" ht="15.6" spans="1:5">
      <c r="A81" s="20">
        <v>13</v>
      </c>
      <c r="B81" s="27" t="s">
        <v>61</v>
      </c>
      <c r="C81" s="20" t="s">
        <v>50</v>
      </c>
      <c r="D81" s="20">
        <v>290</v>
      </c>
      <c r="E81" s="26"/>
    </row>
    <row r="82" ht="15.6" spans="1:5">
      <c r="A82" s="20">
        <v>14</v>
      </c>
      <c r="B82" s="27" t="s">
        <v>62</v>
      </c>
      <c r="C82" s="20" t="s">
        <v>50</v>
      </c>
      <c r="D82" s="20">
        <v>270</v>
      </c>
      <c r="E82" s="26"/>
    </row>
    <row r="83" ht="15.6" spans="1:5">
      <c r="A83" s="20">
        <v>15</v>
      </c>
      <c r="B83" s="21" t="s">
        <v>63</v>
      </c>
      <c r="C83" s="20" t="s">
        <v>50</v>
      </c>
      <c r="D83" s="20">
        <v>250</v>
      </c>
      <c r="E83" s="26"/>
    </row>
    <row r="84" ht="15.6" spans="1:5">
      <c r="A84" s="20">
        <v>16</v>
      </c>
      <c r="B84" s="21" t="s">
        <v>64</v>
      </c>
      <c r="C84" s="20" t="s">
        <v>50</v>
      </c>
      <c r="D84" s="20">
        <v>210</v>
      </c>
      <c r="E84" s="26"/>
    </row>
    <row r="85" ht="15.6" spans="1:5">
      <c r="A85" s="20">
        <v>17</v>
      </c>
      <c r="B85" s="27" t="s">
        <v>65</v>
      </c>
      <c r="C85" s="20" t="s">
        <v>50</v>
      </c>
      <c r="D85" s="20">
        <v>420</v>
      </c>
      <c r="E85" s="26"/>
    </row>
    <row r="86" ht="15.6" spans="1:5">
      <c r="A86" s="20">
        <v>18</v>
      </c>
      <c r="B86" s="27" t="s">
        <v>66</v>
      </c>
      <c r="C86" s="20" t="s">
        <v>50</v>
      </c>
      <c r="D86" s="20">
        <v>400</v>
      </c>
      <c r="E86" s="26"/>
    </row>
    <row r="87" ht="15.6" spans="1:5">
      <c r="A87" s="20">
        <v>19</v>
      </c>
      <c r="B87" s="27" t="s">
        <v>67</v>
      </c>
      <c r="C87" s="20" t="s">
        <v>50</v>
      </c>
      <c r="D87" s="20">
        <v>380</v>
      </c>
      <c r="E87" s="26"/>
    </row>
    <row r="88" ht="15.6" spans="1:5">
      <c r="A88" s="20">
        <v>20</v>
      </c>
      <c r="B88" s="27" t="s">
        <v>68</v>
      </c>
      <c r="C88" s="20" t="s">
        <v>50</v>
      </c>
      <c r="D88" s="20">
        <v>360</v>
      </c>
      <c r="E88" s="26"/>
    </row>
    <row r="89" ht="15.6" spans="1:5">
      <c r="A89" s="20">
        <v>21</v>
      </c>
      <c r="B89" s="27" t="s">
        <v>69</v>
      </c>
      <c r="C89" s="20" t="s">
        <v>50</v>
      </c>
      <c r="D89" s="20">
        <v>330</v>
      </c>
      <c r="E89" s="26"/>
    </row>
    <row r="90" ht="15.6" spans="1:5">
      <c r="A90" s="20">
        <v>22</v>
      </c>
      <c r="B90" s="27" t="s">
        <v>70</v>
      </c>
      <c r="C90" s="20" t="s">
        <v>50</v>
      </c>
      <c r="D90" s="20">
        <v>520</v>
      </c>
      <c r="E90" s="26"/>
    </row>
    <row r="91" ht="15.6" spans="1:5">
      <c r="A91" s="20">
        <v>23</v>
      </c>
      <c r="B91" s="27" t="s">
        <v>71</v>
      </c>
      <c r="C91" s="20" t="s">
        <v>50</v>
      </c>
      <c r="D91" s="20">
        <v>500</v>
      </c>
      <c r="E91" s="26"/>
    </row>
    <row r="92" ht="15.6" spans="1:5">
      <c r="A92" s="20">
        <v>24</v>
      </c>
      <c r="B92" s="27" t="s">
        <v>72</v>
      </c>
      <c r="C92" s="20" t="s">
        <v>50</v>
      </c>
      <c r="D92" s="20">
        <v>480</v>
      </c>
      <c r="E92" s="26"/>
    </row>
    <row r="93" ht="15.6" spans="1:5">
      <c r="A93" s="20">
        <v>25</v>
      </c>
      <c r="B93" s="27" t="s">
        <v>73</v>
      </c>
      <c r="C93" s="20" t="s">
        <v>50</v>
      </c>
      <c r="D93" s="20">
        <v>460</v>
      </c>
      <c r="E93" s="26"/>
    </row>
    <row r="94" ht="15.6" spans="1:5">
      <c r="A94" s="20">
        <v>26</v>
      </c>
      <c r="B94" s="27" t="s">
        <v>74</v>
      </c>
      <c r="C94" s="20" t="s">
        <v>50</v>
      </c>
      <c r="D94" s="20">
        <v>400</v>
      </c>
      <c r="E94" s="26"/>
    </row>
    <row r="95" ht="15.6" spans="1:5">
      <c r="A95" s="20">
        <v>27</v>
      </c>
      <c r="B95" s="21" t="s">
        <v>75</v>
      </c>
      <c r="C95" s="20" t="s">
        <v>50</v>
      </c>
      <c r="D95" s="20">
        <v>150</v>
      </c>
      <c r="E95" s="26"/>
    </row>
    <row r="96" ht="15.6" spans="1:5">
      <c r="A96" s="21" t="s">
        <v>78</v>
      </c>
      <c r="B96" s="21"/>
      <c r="C96" s="22"/>
      <c r="D96" s="20"/>
      <c r="E96" s="25" t="s">
        <v>79</v>
      </c>
    </row>
    <row r="97" ht="14.25" customHeight="1" spans="1:5">
      <c r="A97" s="20">
        <v>1</v>
      </c>
      <c r="B97" s="21" t="s">
        <v>80</v>
      </c>
      <c r="C97" s="20" t="s">
        <v>50</v>
      </c>
      <c r="D97" s="20">
        <v>115</v>
      </c>
      <c r="E97" s="25"/>
    </row>
    <row r="98" ht="14.25" customHeight="1" spans="1:5">
      <c r="A98" s="20">
        <v>2</v>
      </c>
      <c r="B98" s="27" t="s">
        <v>55</v>
      </c>
      <c r="C98" s="20" t="s">
        <v>50</v>
      </c>
      <c r="D98" s="20">
        <v>280</v>
      </c>
      <c r="E98" s="25"/>
    </row>
    <row r="99" ht="14.25" customHeight="1" spans="1:5">
      <c r="A99" s="20">
        <v>3</v>
      </c>
      <c r="B99" s="27" t="s">
        <v>56</v>
      </c>
      <c r="C99" s="20" t="s">
        <v>50</v>
      </c>
      <c r="D99" s="20">
        <v>230</v>
      </c>
      <c r="E99" s="25"/>
    </row>
    <row r="100" ht="14.25" customHeight="1" spans="1:5">
      <c r="A100" s="20">
        <v>4</v>
      </c>
      <c r="B100" s="27" t="s">
        <v>57</v>
      </c>
      <c r="C100" s="20" t="s">
        <v>50</v>
      </c>
      <c r="D100" s="20">
        <v>180</v>
      </c>
      <c r="E100" s="25"/>
    </row>
    <row r="101" ht="14.25" customHeight="1" spans="1:5">
      <c r="A101" s="20">
        <v>5</v>
      </c>
      <c r="B101" s="27" t="s">
        <v>60</v>
      </c>
      <c r="C101" s="20" t="s">
        <v>50</v>
      </c>
      <c r="D101" s="20">
        <v>360</v>
      </c>
      <c r="E101" s="25"/>
    </row>
    <row r="102" ht="14.25" customHeight="1" spans="1:5">
      <c r="A102" s="20">
        <v>6</v>
      </c>
      <c r="B102" s="27" t="s">
        <v>61</v>
      </c>
      <c r="C102" s="20" t="s">
        <v>50</v>
      </c>
      <c r="D102" s="20">
        <v>310</v>
      </c>
      <c r="E102" s="25"/>
    </row>
    <row r="103" ht="14.25" customHeight="1" spans="1:5">
      <c r="A103" s="20">
        <v>7</v>
      </c>
      <c r="B103" s="27" t="s">
        <v>62</v>
      </c>
      <c r="C103" s="20" t="s">
        <v>50</v>
      </c>
      <c r="D103" s="20">
        <v>180</v>
      </c>
      <c r="E103" s="25"/>
    </row>
    <row r="104" ht="14.25" customHeight="1" spans="1:5">
      <c r="A104" s="20">
        <v>8</v>
      </c>
      <c r="B104" s="21" t="s">
        <v>81</v>
      </c>
      <c r="C104" s="20" t="s">
        <v>50</v>
      </c>
      <c r="D104" s="20">
        <v>660</v>
      </c>
      <c r="E104" s="25"/>
    </row>
    <row r="105" ht="14.25" customHeight="1" spans="1:5">
      <c r="A105" s="20">
        <v>9</v>
      </c>
      <c r="B105" s="21" t="s">
        <v>82</v>
      </c>
      <c r="C105" s="20" t="s">
        <v>50</v>
      </c>
      <c r="D105" s="20">
        <v>960</v>
      </c>
      <c r="E105" s="25"/>
    </row>
    <row r="106" ht="15.6" spans="1:5">
      <c r="A106" s="21" t="s">
        <v>83</v>
      </c>
      <c r="B106" s="21"/>
      <c r="C106" s="20"/>
      <c r="D106" s="20"/>
      <c r="E106" s="25" t="s">
        <v>84</v>
      </c>
    </row>
    <row r="107" ht="15.6" spans="1:5">
      <c r="A107" s="20">
        <v>1</v>
      </c>
      <c r="B107" s="21" t="s">
        <v>85</v>
      </c>
      <c r="C107" s="20" t="s">
        <v>86</v>
      </c>
      <c r="D107" s="20">
        <v>50</v>
      </c>
      <c r="E107" s="25"/>
    </row>
    <row r="108" ht="15.6" spans="1:5">
      <c r="A108" s="21" t="s">
        <v>87</v>
      </c>
      <c r="B108" s="21"/>
      <c r="C108" s="20"/>
      <c r="D108" s="20"/>
      <c r="E108" s="25" t="s">
        <v>88</v>
      </c>
    </row>
    <row r="109" ht="15.6" spans="1:5">
      <c r="A109" s="20">
        <v>1</v>
      </c>
      <c r="B109" s="21" t="s">
        <v>89</v>
      </c>
      <c r="C109" s="20" t="s">
        <v>50</v>
      </c>
      <c r="D109" s="20">
        <v>150</v>
      </c>
      <c r="E109" s="25"/>
    </row>
    <row r="110" ht="15.6" spans="1:5">
      <c r="A110" s="20">
        <v>2</v>
      </c>
      <c r="B110" s="21" t="s">
        <v>90</v>
      </c>
      <c r="C110" s="20" t="s">
        <v>50</v>
      </c>
      <c r="D110" s="20">
        <v>230</v>
      </c>
      <c r="E110" s="25"/>
    </row>
    <row r="111" ht="15.6" spans="1:5">
      <c r="A111" s="21" t="s">
        <v>91</v>
      </c>
      <c r="B111" s="21"/>
      <c r="C111" s="20"/>
      <c r="D111" s="20"/>
      <c r="E111" s="25" t="s">
        <v>92</v>
      </c>
    </row>
    <row r="112" ht="15.6" spans="1:5">
      <c r="A112" s="20">
        <v>1</v>
      </c>
      <c r="B112" s="21" t="s">
        <v>93</v>
      </c>
      <c r="C112" s="20" t="s">
        <v>94</v>
      </c>
      <c r="D112" s="20">
        <v>650</v>
      </c>
      <c r="E112" s="25"/>
    </row>
    <row r="113" ht="15.6" spans="1:5">
      <c r="A113" s="21" t="s">
        <v>95</v>
      </c>
      <c r="B113" s="21"/>
      <c r="C113" s="20"/>
      <c r="D113" s="20"/>
      <c r="E113" s="25"/>
    </row>
    <row r="114" ht="15.6" spans="1:5">
      <c r="A114" s="20">
        <v>1</v>
      </c>
      <c r="B114" s="21" t="s">
        <v>96</v>
      </c>
      <c r="C114" s="20" t="s">
        <v>94</v>
      </c>
      <c r="D114" s="20">
        <v>845</v>
      </c>
      <c r="E114" s="25"/>
    </row>
    <row r="115" ht="15.6" spans="1:5">
      <c r="A115" s="20">
        <v>2</v>
      </c>
      <c r="B115" s="21" t="s">
        <v>97</v>
      </c>
      <c r="C115" s="20" t="s">
        <v>94</v>
      </c>
      <c r="D115" s="20">
        <v>250</v>
      </c>
      <c r="E115" s="25"/>
    </row>
    <row r="116" spans="1:5">
      <c r="A116" s="15" t="s">
        <v>98</v>
      </c>
    </row>
  </sheetData>
  <mergeCells count="18">
    <mergeCell ref="A2:E2"/>
    <mergeCell ref="A4:B4"/>
    <mergeCell ref="A35:B35"/>
    <mergeCell ref="A40:B40"/>
    <mergeCell ref="A41:B41"/>
    <mergeCell ref="A68:B68"/>
    <mergeCell ref="A96:B96"/>
    <mergeCell ref="A106:B106"/>
    <mergeCell ref="A108:B108"/>
    <mergeCell ref="A111:B111"/>
    <mergeCell ref="A113:B113"/>
    <mergeCell ref="E4:E34"/>
    <mergeCell ref="E35:E39"/>
    <mergeCell ref="E40:E95"/>
    <mergeCell ref="E96:E105"/>
    <mergeCell ref="E106:E107"/>
    <mergeCell ref="E108:E110"/>
    <mergeCell ref="E111:E115"/>
  </mergeCells>
  <printOptions horizontalCentered="1"/>
  <pageMargins left="0.306944444444444" right="0.306944444444444" top="0.357638888888889" bottom="0.357638888888889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3" sqref="B3"/>
    </sheetView>
  </sheetViews>
  <sheetFormatPr defaultColWidth="9" defaultRowHeight="14.4" outlineLevelCol="4"/>
  <cols>
    <col min="1" max="1" width="6.62962962962963" style="1" customWidth="1"/>
    <col min="2" max="2" width="55" style="1" customWidth="1"/>
    <col min="3" max="3" width="18.3796296296296" customWidth="1"/>
    <col min="4" max="4" width="11.5" style="1" customWidth="1"/>
    <col min="5" max="5" width="14" style="2" customWidth="1"/>
  </cols>
  <sheetData>
    <row r="1" spans="1:5">
      <c r="A1" t="s">
        <v>99</v>
      </c>
      <c r="B1"/>
    </row>
    <row r="2" ht="22.2" spans="1:5">
      <c r="A2" s="3" t="s">
        <v>100</v>
      </c>
      <c r="B2" s="3"/>
      <c r="C2" s="3"/>
      <c r="D2" s="3"/>
    </row>
    <row r="3" ht="15.6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.6" spans="1:5">
      <c r="A4" s="11" t="s">
        <v>101</v>
      </c>
      <c r="B4" s="11"/>
      <c r="C4" s="11"/>
      <c r="D4" s="11"/>
      <c r="E4" s="12" t="s">
        <v>41</v>
      </c>
    </row>
    <row r="5" ht="15.6" spans="1:5">
      <c r="A5" s="4">
        <v>1</v>
      </c>
      <c r="B5" s="5" t="s">
        <v>102</v>
      </c>
      <c r="C5" s="4" t="s">
        <v>103</v>
      </c>
      <c r="D5" s="4">
        <v>5</v>
      </c>
      <c r="E5" s="12"/>
    </row>
    <row r="6" ht="15.6" spans="1:5">
      <c r="A6" s="4">
        <v>2</v>
      </c>
      <c r="B6" s="5" t="s">
        <v>104</v>
      </c>
      <c r="C6" s="4" t="s">
        <v>105</v>
      </c>
      <c r="D6" s="4">
        <v>5</v>
      </c>
      <c r="E6" s="12"/>
    </row>
    <row r="7" ht="15.6" spans="1:5">
      <c r="A7" s="4">
        <v>3</v>
      </c>
      <c r="B7" s="5" t="s">
        <v>106</v>
      </c>
      <c r="C7" s="4" t="s">
        <v>107</v>
      </c>
      <c r="D7" s="4">
        <v>5</v>
      </c>
      <c r="E7" s="12"/>
    </row>
    <row r="8" ht="15.6" spans="1:5">
      <c r="A8" s="4">
        <v>4</v>
      </c>
      <c r="B8" s="5" t="s">
        <v>108</v>
      </c>
      <c r="C8" s="4" t="s">
        <v>107</v>
      </c>
      <c r="D8" s="4">
        <v>5</v>
      </c>
      <c r="E8" s="12"/>
    </row>
    <row r="9" ht="15.6" spans="1:5">
      <c r="A9" s="4">
        <v>5</v>
      </c>
      <c r="B9" s="5" t="s">
        <v>109</v>
      </c>
      <c r="C9" s="4" t="s">
        <v>105</v>
      </c>
      <c r="D9" s="4">
        <v>10</v>
      </c>
      <c r="E9" s="12"/>
    </row>
    <row r="10" ht="15.6" spans="1:5">
      <c r="A10" s="5" t="s">
        <v>110</v>
      </c>
      <c r="B10" s="5"/>
      <c r="C10" s="13"/>
      <c r="D10" s="4"/>
      <c r="E10" s="12" t="s">
        <v>79</v>
      </c>
    </row>
    <row r="11" ht="14.25" customHeight="1" spans="1:5">
      <c r="A11" s="4">
        <v>1</v>
      </c>
      <c r="B11" s="5" t="s">
        <v>80</v>
      </c>
      <c r="C11" s="4" t="s">
        <v>50</v>
      </c>
      <c r="D11" s="4">
        <v>115</v>
      </c>
      <c r="E11" s="12"/>
    </row>
    <row r="12" ht="14.25" customHeight="1" spans="1:5">
      <c r="A12" s="4">
        <v>2</v>
      </c>
      <c r="B12" s="6" t="s">
        <v>55</v>
      </c>
      <c r="C12" s="4" t="s">
        <v>50</v>
      </c>
      <c r="D12" s="4">
        <v>280</v>
      </c>
      <c r="E12" s="12"/>
    </row>
    <row r="13" ht="14.25" customHeight="1" spans="1:5">
      <c r="A13" s="4">
        <v>3</v>
      </c>
      <c r="B13" s="6" t="s">
        <v>56</v>
      </c>
      <c r="C13" s="4" t="s">
        <v>50</v>
      </c>
      <c r="D13" s="4">
        <v>230</v>
      </c>
      <c r="E13" s="12"/>
    </row>
    <row r="14" ht="14.25" customHeight="1" spans="1:5">
      <c r="A14" s="4">
        <v>4</v>
      </c>
      <c r="B14" s="6" t="s">
        <v>57</v>
      </c>
      <c r="C14" s="4" t="s">
        <v>50</v>
      </c>
      <c r="D14" s="4">
        <v>180</v>
      </c>
      <c r="E14" s="12"/>
    </row>
    <row r="15" ht="14.25" customHeight="1" spans="1:5">
      <c r="A15" s="4">
        <v>5</v>
      </c>
      <c r="B15" s="6" t="s">
        <v>60</v>
      </c>
      <c r="C15" s="4" t="s">
        <v>50</v>
      </c>
      <c r="D15" s="4">
        <v>360</v>
      </c>
      <c r="E15" s="12"/>
    </row>
    <row r="16" ht="14.25" customHeight="1" spans="1:5">
      <c r="A16" s="4">
        <v>6</v>
      </c>
      <c r="B16" s="6" t="s">
        <v>61</v>
      </c>
      <c r="C16" s="4" t="s">
        <v>50</v>
      </c>
      <c r="D16" s="4">
        <v>310</v>
      </c>
      <c r="E16" s="12"/>
    </row>
    <row r="17" ht="14.25" customHeight="1" spans="1:5">
      <c r="A17" s="4">
        <v>7</v>
      </c>
      <c r="B17" s="6" t="s">
        <v>62</v>
      </c>
      <c r="C17" s="4" t="s">
        <v>50</v>
      </c>
      <c r="D17" s="4">
        <v>180</v>
      </c>
      <c r="E17" s="12"/>
    </row>
    <row r="18" ht="14.25" customHeight="1" spans="1:5">
      <c r="A18" s="4">
        <v>8</v>
      </c>
      <c r="B18" s="5" t="s">
        <v>111</v>
      </c>
      <c r="C18" s="4" t="s">
        <v>50</v>
      </c>
      <c r="D18" s="4">
        <v>660</v>
      </c>
      <c r="E18" s="12"/>
    </row>
    <row r="19" ht="14.25" customHeight="1" spans="1:5">
      <c r="A19" s="4">
        <v>9</v>
      </c>
      <c r="B19" s="5" t="s">
        <v>112</v>
      </c>
      <c r="C19" s="4" t="s">
        <v>50</v>
      </c>
      <c r="D19" s="4">
        <v>960</v>
      </c>
      <c r="E19" s="12"/>
    </row>
    <row r="20" ht="15.6" spans="1:5">
      <c r="A20" s="5" t="s">
        <v>113</v>
      </c>
      <c r="B20" s="5"/>
      <c r="C20" s="4"/>
      <c r="D20" s="4"/>
      <c r="E20" s="14" t="s">
        <v>41</v>
      </c>
    </row>
    <row r="21" ht="15.6" spans="1:5">
      <c r="A21" s="4">
        <v>1</v>
      </c>
      <c r="B21" s="5" t="s">
        <v>114</v>
      </c>
      <c r="C21" s="4" t="s">
        <v>115</v>
      </c>
      <c r="D21" s="4">
        <v>38</v>
      </c>
      <c r="E21" s="14"/>
    </row>
    <row r="22" spans="1:5">
      <c r="A22" s="15" t="s">
        <v>98</v>
      </c>
    </row>
  </sheetData>
  <mergeCells count="6">
    <mergeCell ref="A2:E2"/>
    <mergeCell ref="A10:B10"/>
    <mergeCell ref="A20:B20"/>
    <mergeCell ref="E4:E9"/>
    <mergeCell ref="E10:E19"/>
    <mergeCell ref="E20:E21"/>
  </mergeCells>
  <printOptions horizontalCentered="1"/>
  <pageMargins left="0.306944444444444" right="0.306944444444444" top="0.357638888888889" bottom="0.35763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G8" sqref="G8"/>
    </sheetView>
  </sheetViews>
  <sheetFormatPr defaultColWidth="9" defaultRowHeight="14.4" outlineLevelCol="3"/>
  <cols>
    <col min="1" max="1" width="6.62962962962963" style="1" customWidth="1"/>
    <col min="2" max="2" width="29.5" style="1" customWidth="1"/>
    <col min="3" max="3" width="32" style="1" customWidth="1"/>
    <col min="4" max="4" width="14" style="2" customWidth="1"/>
  </cols>
  <sheetData>
    <row r="1" customFormat="1" spans="1:4">
      <c r="A1" t="s">
        <v>116</v>
      </c>
      <c r="B1"/>
      <c r="C1" s="1"/>
      <c r="D1" s="2"/>
    </row>
    <row r="2" customFormat="1" ht="22.2" spans="1:4">
      <c r="A2" s="3" t="s">
        <v>117</v>
      </c>
      <c r="B2" s="3"/>
      <c r="C2" s="3"/>
      <c r="D2" s="2"/>
    </row>
    <row r="3" ht="15.6" spans="1:4">
      <c r="A3" s="4" t="s">
        <v>2</v>
      </c>
      <c r="B3" s="4" t="s">
        <v>3</v>
      </c>
      <c r="C3" s="4" t="s">
        <v>5</v>
      </c>
      <c r="D3" s="4" t="s">
        <v>6</v>
      </c>
    </row>
    <row r="4" ht="50" customHeight="1" spans="1:4">
      <c r="A4" s="4">
        <v>1</v>
      </c>
      <c r="B4" s="5" t="s">
        <v>118</v>
      </c>
      <c r="C4" s="6" t="s">
        <v>119</v>
      </c>
      <c r="D4" s="7" t="s">
        <v>41</v>
      </c>
    </row>
    <row r="5" ht="31.2" spans="1:4">
      <c r="A5" s="4">
        <v>2</v>
      </c>
      <c r="B5" s="5" t="s">
        <v>120</v>
      </c>
      <c r="C5" s="6" t="s">
        <v>121</v>
      </c>
      <c r="D5" s="8"/>
    </row>
    <row r="6" ht="31.2" spans="1:4">
      <c r="A6" s="4">
        <v>3</v>
      </c>
      <c r="B6" s="5" t="s">
        <v>122</v>
      </c>
      <c r="C6" s="6" t="s">
        <v>121</v>
      </c>
      <c r="D6" s="8"/>
    </row>
    <row r="7" ht="31.2" spans="1:4">
      <c r="A7" s="4">
        <v>4</v>
      </c>
      <c r="B7" s="5" t="s">
        <v>123</v>
      </c>
      <c r="C7" s="6" t="s">
        <v>121</v>
      </c>
      <c r="D7" s="8"/>
    </row>
    <row r="8" ht="81" customHeight="1" spans="1:4">
      <c r="A8" s="4">
        <v>5</v>
      </c>
      <c r="B8" s="5" t="s">
        <v>124</v>
      </c>
      <c r="C8" s="6" t="s">
        <v>125</v>
      </c>
      <c r="D8" s="8"/>
    </row>
    <row r="9" ht="79" customHeight="1" spans="1:4">
      <c r="A9" s="4">
        <v>6</v>
      </c>
      <c r="B9" s="5" t="s">
        <v>126</v>
      </c>
      <c r="C9" s="6" t="s">
        <v>127</v>
      </c>
      <c r="D9" s="8"/>
    </row>
    <row r="10" ht="14.25" customHeight="1" spans="1:4">
      <c r="A10" s="4">
        <v>7</v>
      </c>
      <c r="B10" s="6" t="s">
        <v>128</v>
      </c>
      <c r="C10" s="6" t="s">
        <v>129</v>
      </c>
      <c r="D10" s="9"/>
    </row>
    <row r="11" customFormat="1" spans="1:4">
      <c r="A11" s="10" t="s">
        <v>98</v>
      </c>
      <c r="B11" s="10"/>
      <c r="C11" s="10"/>
      <c r="D11" s="10"/>
    </row>
    <row r="12" spans="1:4">
      <c r="A12" s="10"/>
      <c r="B12" s="10"/>
      <c r="C12" s="10"/>
      <c r="D12" s="10"/>
    </row>
    <row r="13" spans="1:4">
      <c r="A13" s="10"/>
      <c r="B13" s="10"/>
      <c r="C13" s="10"/>
      <c r="D13" s="10"/>
    </row>
  </sheetData>
  <mergeCells count="3">
    <mergeCell ref="A2:D2"/>
    <mergeCell ref="D4:D10"/>
    <mergeCell ref="A11:D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事业性收费</vt:lpstr>
      <vt:lpstr>服务性收费</vt:lpstr>
      <vt:lpstr>代收费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13517740691</cp:lastModifiedBy>
  <dcterms:created xsi:type="dcterms:W3CDTF">2018-03-13T00:45:00Z</dcterms:created>
  <cp:lastPrinted>2021-10-11T02:21:00Z</cp:lastPrinted>
  <dcterms:modified xsi:type="dcterms:W3CDTF">2026-06-26T01:04:46Z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CE8C72851935431094DB0C8D7693F3E5_13</vt:lpwstr>
  </property>
  <property fmtid="{D5CDD505-2E9C-101B-9397-08002B2CF9AE}" pid="4" name="CalculationRule">
    <vt:i4>0</vt:i4>
  </property>
</Properties>
</file>